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2"/>
  </bookViews>
  <sheets>
    <sheet name="9" sheetId="1" r:id="rId1"/>
    <sheet name="12" sheetId="2" r:id="rId2"/>
    <sheet name="13" sheetId="3" r:id="rId3"/>
    <sheet name="XX (3)" sheetId="4" r:id="rId4"/>
  </sheets>
  <definedNames/>
  <calcPr fullCalcOnLoad="1"/>
</workbook>
</file>

<file path=xl/sharedStrings.xml><?xml version="1.0" encoding="utf-8"?>
<sst xmlns="http://schemas.openxmlformats.org/spreadsheetml/2006/main" count="265" uniqueCount="210">
  <si>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</si>
  <si>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</si>
  <si>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</si>
  <si>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</si>
  <si>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</si>
  <si>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</si>
  <si>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</si>
  <si>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</si>
  <si>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</si>
  <si>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</si>
  <si>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</si>
  <si>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</si>
  <si>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</si>
  <si>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</si>
  <si>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</si>
  <si>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</si>
  <si>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</si>
  <si>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</si>
  <si>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</si>
  <si>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</si>
  <si>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</si>
  <si>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</si>
  <si>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</si>
  <si>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</si>
  <si>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</si>
  <si>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</si>
  <si>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</si>
  <si>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</si>
  <si>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</si>
  <si>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</si>
  <si>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</si>
  <si>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</si>
  <si>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</si>
  <si>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</si>
  <si>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</si>
  <si>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</si>
  <si>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</si>
  <si>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</si>
  <si>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</si>
  <si>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</si>
  <si>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</si>
  <si>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</si>
  <si>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</si>
  <si>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</si>
  <si>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</si>
  <si>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</si>
  <si>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</si>
  <si>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</si>
  <si>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</si>
  <si>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</si>
  <si>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</si>
  <si>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</si>
  <si>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</si>
  <si>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</si>
  <si>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</si>
  <si>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</si>
  <si>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</si>
  <si>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</si>
  <si>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</si>
  <si>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</si>
  <si>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</si>
  <si>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</si>
  <si>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</si>
  <si>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</si>
  <si>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</si>
  <si>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</si>
  <si>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</si>
  <si>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</si>
  <si>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</si>
  <si>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</si>
  <si>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</si>
  <si>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</si>
  <si>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</si>
  <si>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</si>
  <si>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</si>
  <si>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</si>
  <si>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</si>
  <si>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</si>
  <si>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</si>
  <si>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</si>
  <si>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</si>
  <si>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</si>
  <si>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</si>
  <si>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</si>
  <si>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</si>
  <si>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</si>
  <si>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</si>
  <si>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</si>
  <si>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</si>
  <si>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</si>
  <si>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</si>
  <si>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</si>
  <si>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</si>
  <si>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</si>
  <si>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</si>
  <si>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</si>
  <si>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</si>
  <si>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</si>
  <si>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</si>
  <si>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</si>
  <si>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</si>
  <si>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</si>
  <si>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</si>
  <si>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</si>
  <si>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</si>
  <si>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</si>
  <si>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</si>
  <si>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</si>
  <si>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</si>
  <si>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</si>
  <si>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</si>
  <si>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</si>
  <si>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</si>
  <si>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</si>
  <si>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</si>
  <si>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150, z: C744</t>
  </si>
  <si>
    <t>1C9 52-69, 1C0 0944, C744</t>
  </si>
  <si>
    <t>C744,z:156</t>
  </si>
  <si>
    <t>121,?</t>
  </si>
  <si>
    <t>150, C744</t>
  </si>
  <si>
    <t>156,CBA6992(z?), 143, 121</t>
  </si>
  <si>
    <t>148. 130, z: 1C9 4511</t>
  </si>
  <si>
    <t>148, 130, 1C9 4511</t>
  </si>
  <si>
    <t>141, 151, CBA 50-50(SvDoČB)</t>
  </si>
  <si>
    <t>150, z: C744, (Sv?) Setra</t>
  </si>
  <si>
    <t>143,121,z:156</t>
  </si>
  <si>
    <t>148,130,DPz</t>
  </si>
  <si>
    <t>148, 1C9 4511, z: DPz</t>
  </si>
  <si>
    <t>130, 141, 151, CBA 50-50</t>
  </si>
  <si>
    <t>121, 144, z: 1C9 5269</t>
  </si>
  <si>
    <t>121,144,CBA5050?,CBA6992?</t>
  </si>
  <si>
    <t>DPz, 148, 130, 1C9 5269</t>
  </si>
  <si>
    <t>156,1C95269, CBA 69-92</t>
  </si>
  <si>
    <t>143</t>
  </si>
  <si>
    <t>141, 151 ,z: CBA 69-92</t>
  </si>
  <si>
    <t>156,143,1C95269,zCBA 50-50</t>
  </si>
  <si>
    <t>150, z:1C0 0944</t>
  </si>
  <si>
    <t>150,C744,z1C00944</t>
  </si>
  <si>
    <t>1C0 0944, C744, z: 150</t>
  </si>
  <si>
    <t>C744,1C00944,z:150</t>
  </si>
  <si>
    <t>1C95269,CBA6992,156,143</t>
  </si>
  <si>
    <t>134, 141, CBA 89-69</t>
  </si>
  <si>
    <t>141, 151, Setra</t>
  </si>
  <si>
    <t>134, 143, 275</t>
  </si>
  <si>
    <t>136, 141, CBA 89-69</t>
  </si>
  <si>
    <t>141, Bova, 148</t>
  </si>
  <si>
    <t>156,z:CBA 69-92</t>
  </si>
  <si>
    <t>141,151,CBA 5050</t>
  </si>
  <si>
    <t>1C9 5269, 143, 150</t>
  </si>
  <si>
    <t>C744, 141, z: 2C6 6517</t>
  </si>
  <si>
    <t>C744, z: 141</t>
  </si>
  <si>
    <t>151, 143, z: 2C6 6517</t>
  </si>
  <si>
    <t>157,121,z:132</t>
  </si>
  <si>
    <t>148, 1C9 4511, DPzáj</t>
  </si>
  <si>
    <t>1C00944, 151, 143, 283</t>
  </si>
  <si>
    <t>130, 141, 151?</t>
  </si>
  <si>
    <t>2C66517,148,150,C744,Sv144</t>
  </si>
  <si>
    <t>151,283,139</t>
  </si>
  <si>
    <t>157,z:CBA 69-92</t>
  </si>
  <si>
    <t>150, z:2C6 6517</t>
  </si>
  <si>
    <t>157, 1C9 5269, 132</t>
  </si>
  <si>
    <t>150,2C66517,1C9 5269,132</t>
  </si>
  <si>
    <t>156 /Sv do ČB</t>
  </si>
  <si>
    <t>150 /Sv do ČB</t>
  </si>
  <si>
    <t>157,121,z:132/vše Sv do ČB</t>
  </si>
  <si>
    <t>156,143,z:121/vše Sv do ČB</t>
  </si>
  <si>
    <t>157, z: 1C9 5269</t>
  </si>
  <si>
    <t>132 (148?)</t>
  </si>
  <si>
    <t>132, ???</t>
  </si>
  <si>
    <t>C744,150,z:2C6 6517</t>
  </si>
  <si>
    <t>150,C744?,z2C66517</t>
  </si>
  <si>
    <t>1C94511,148(132?),C744?,?</t>
  </si>
  <si>
    <t>143,148,2C66517,z: 1C9 5269</t>
  </si>
  <si>
    <t>148, 143, z: 1C9 5269</t>
  </si>
  <si>
    <t>151, 283, 139</t>
  </si>
  <si>
    <t>1C9 5269, 157, z: 148</t>
  </si>
  <si>
    <t>C744, 141</t>
  </si>
  <si>
    <t>157, 121, 132, z:?</t>
  </si>
  <si>
    <t>151, 143, 2C6 6517?,1C9 5269</t>
  </si>
  <si>
    <t>143, z: 1C0 0944</t>
  </si>
  <si>
    <t>150, ?</t>
  </si>
  <si>
    <t>157</t>
  </si>
  <si>
    <t>157, C734</t>
  </si>
  <si>
    <t>146, 148</t>
  </si>
  <si>
    <t>C744, z: CBA 83-34</t>
  </si>
  <si>
    <t>C744, CBA 83-34</t>
  </si>
  <si>
    <t>157, CE 35-56, 1C9 8506</t>
  </si>
  <si>
    <t>157, CE 3556, 1C9 8506(z?)</t>
  </si>
  <si>
    <t>C744, z: 146</t>
  </si>
  <si>
    <t>146, z: C744</t>
  </si>
  <si>
    <t>CBA 83-34,147,150</t>
  </si>
  <si>
    <t>CBA 83-34, 147, 150</t>
  </si>
  <si>
    <t>157, CE 3556, 1C98506 (z?)</t>
  </si>
  <si>
    <t>146, 148, C744</t>
  </si>
  <si>
    <t>CE 35-56, 1C9 8506</t>
  </si>
  <si>
    <t>157, C744, 146</t>
  </si>
  <si>
    <t>150, z:CBA 8334</t>
  </si>
  <si>
    <t>157, 150 (Sv?)</t>
  </si>
  <si>
    <t>C744, 146</t>
  </si>
  <si>
    <t>2C2 3873, 139, z: 156</t>
  </si>
  <si>
    <t>CBA 17-50, 124</t>
  </si>
  <si>
    <t>C744, 1C9 8506</t>
  </si>
  <si>
    <t>CBA 1750, CBA 8334</t>
  </si>
  <si>
    <t>C744, z: 1C9 8506</t>
  </si>
  <si>
    <t>145, 141, z: CBA 83-34</t>
  </si>
  <si>
    <t>146, 2C2 3873</t>
  </si>
  <si>
    <t>CBA1750,CBA8334,Sv146</t>
  </si>
  <si>
    <t>CBA 17-50, CBA 83-34</t>
  </si>
  <si>
    <t>146, z: 151</t>
  </si>
  <si>
    <t>146,C744,1C98506,z151,Sv148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</si>
</sst>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1">
      <selection activeCell="I32" sqref="I3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117</v>
      </c>
      <c r="D3" s="24"/>
      <c r="E3" s="24"/>
      <c r="F3" s="24" t="s">
        <v>115</v>
      </c>
      <c r="G3" s="24"/>
      <c r="H3" s="24" t="s">
        <v>181</v>
      </c>
      <c r="I3" s="33"/>
    </row>
    <row r="4" spans="1:9" ht="12.75">
      <c r="A4" s="20">
        <v>8050</v>
      </c>
      <c r="B4" s="21">
        <v>0.2222222222222222</v>
      </c>
      <c r="C4" s="25" t="s">
        <v>118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22.5">
      <c r="A15" s="3">
        <v>8003</v>
      </c>
      <c r="B15" s="4">
        <v>0.3756944444444445</v>
      </c>
      <c r="C15" s="50"/>
      <c r="D15" s="51"/>
      <c r="E15" s="51"/>
      <c r="F15" s="55" t="s">
        <v>116</v>
      </c>
      <c r="G15" s="51" t="s">
        <v>149</v>
      </c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120</v>
      </c>
      <c r="G16" s="51" t="s">
        <v>177</v>
      </c>
      <c r="H16" s="51"/>
      <c r="I16" s="52" t="s">
        <v>199</v>
      </c>
    </row>
    <row r="17" spans="1:9" ht="22.5">
      <c r="A17" s="18">
        <v>360</v>
      </c>
      <c r="B17" s="19">
        <v>0.4291666666666667</v>
      </c>
      <c r="C17" s="50"/>
      <c r="D17" s="51"/>
      <c r="E17" s="51"/>
      <c r="F17" s="51" t="s">
        <v>121</v>
      </c>
      <c r="G17" s="51" t="s">
        <v>151</v>
      </c>
      <c r="H17" s="51"/>
      <c r="I17" s="52" t="s">
        <v>206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115</v>
      </c>
      <c r="G18" s="28" t="s">
        <v>150</v>
      </c>
      <c r="H18" s="29"/>
      <c r="I18" s="22"/>
    </row>
    <row r="19" spans="1:9" ht="22.5">
      <c r="A19" s="18">
        <v>8006</v>
      </c>
      <c r="B19" s="19">
        <v>0.4756944444444444</v>
      </c>
      <c r="C19" s="50"/>
      <c r="D19" s="51"/>
      <c r="E19" s="51"/>
      <c r="F19" s="62" t="s">
        <v>165</v>
      </c>
      <c r="G19" s="62" t="s">
        <v>164</v>
      </c>
      <c r="H19" s="51" t="s">
        <v>184</v>
      </c>
      <c r="I19" s="52" t="s">
        <v>203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119</v>
      </c>
      <c r="G20" s="28" t="s">
        <v>176</v>
      </c>
      <c r="H20" s="28" t="s">
        <v>182</v>
      </c>
      <c r="I20" s="12" t="s">
        <v>202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122</v>
      </c>
      <c r="G21" s="55" t="s">
        <v>178</v>
      </c>
      <c r="H21" s="51" t="s">
        <v>183</v>
      </c>
      <c r="I21" s="52" t="s">
        <v>205</v>
      </c>
    </row>
    <row r="22" spans="1:9" ht="22.5">
      <c r="A22" s="18">
        <v>662</v>
      </c>
      <c r="B22" s="19">
        <v>0.5125</v>
      </c>
      <c r="C22" s="50"/>
      <c r="D22" s="51"/>
      <c r="E22" s="51"/>
      <c r="F22" s="55" t="s">
        <v>123</v>
      </c>
      <c r="G22" s="51"/>
      <c r="H22" s="51" t="s">
        <v>182</v>
      </c>
      <c r="I22" s="52" t="s">
        <v>207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115</v>
      </c>
      <c r="G23" s="28" t="s">
        <v>150</v>
      </c>
      <c r="H23" s="29"/>
      <c r="I23" s="22"/>
    </row>
    <row r="24" spans="1:9" ht="22.5">
      <c r="A24" s="3">
        <v>8005</v>
      </c>
      <c r="B24" s="4">
        <v>0.5423611111111112</v>
      </c>
      <c r="C24" s="50"/>
      <c r="D24" s="51"/>
      <c r="E24" s="51"/>
      <c r="F24" s="51" t="s">
        <v>124</v>
      </c>
      <c r="G24" s="51" t="s">
        <v>150</v>
      </c>
      <c r="H24" s="51"/>
      <c r="I24" s="52" t="s">
        <v>203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125</v>
      </c>
      <c r="G25" s="28" t="s">
        <v>152</v>
      </c>
      <c r="H25" s="28"/>
      <c r="I25" s="12" t="s">
        <v>208</v>
      </c>
    </row>
    <row r="26" spans="1:9" ht="22.5">
      <c r="A26" s="3">
        <v>661</v>
      </c>
      <c r="B26" s="4">
        <v>0.5715277777777777</v>
      </c>
      <c r="C26" s="50"/>
      <c r="D26" s="51" t="s">
        <v>141</v>
      </c>
      <c r="E26" s="51"/>
      <c r="F26" s="51" t="s">
        <v>142</v>
      </c>
      <c r="G26" s="51"/>
      <c r="H26" s="51" t="s">
        <v>185</v>
      </c>
      <c r="I26" s="52" t="s">
        <v>207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125</v>
      </c>
      <c r="G27" s="28" t="s">
        <v>152</v>
      </c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153</v>
      </c>
      <c r="G28" s="51" t="s">
        <v>154</v>
      </c>
      <c r="H28" s="51" t="s">
        <v>186</v>
      </c>
      <c r="I28" s="52" t="s">
        <v>201</v>
      </c>
    </row>
    <row r="29" spans="1:9" ht="22.5">
      <c r="A29" s="18">
        <v>891</v>
      </c>
      <c r="B29" s="19">
        <v>0.6125</v>
      </c>
      <c r="C29" s="50"/>
      <c r="D29" s="51"/>
      <c r="E29" s="51"/>
      <c r="F29" s="51" t="s">
        <v>155</v>
      </c>
      <c r="G29" s="55" t="s">
        <v>156</v>
      </c>
      <c r="H29" s="51"/>
      <c r="I29" s="52" t="s">
        <v>200</v>
      </c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127</v>
      </c>
      <c r="G30" s="51" t="s">
        <v>179</v>
      </c>
      <c r="H30" s="51" t="s">
        <v>192</v>
      </c>
      <c r="I30" s="58" t="s">
        <v>209</v>
      </c>
    </row>
    <row r="31" spans="1:9" ht="22.5">
      <c r="A31" s="18">
        <v>8010</v>
      </c>
      <c r="B31" s="19">
        <v>0.642361111111111</v>
      </c>
      <c r="C31" s="50"/>
      <c r="D31" s="51"/>
      <c r="E31" s="51"/>
      <c r="F31" s="55" t="s">
        <v>130</v>
      </c>
      <c r="G31" s="51"/>
      <c r="H31" s="51"/>
      <c r="I31" s="52" t="s">
        <v>204</v>
      </c>
    </row>
    <row r="32" spans="1:9" ht="22.5">
      <c r="A32" s="3">
        <v>663</v>
      </c>
      <c r="B32" s="4">
        <v>0.6548611111111111</v>
      </c>
      <c r="C32" s="50"/>
      <c r="D32" s="51"/>
      <c r="E32" s="51"/>
      <c r="F32" s="55" t="s">
        <v>128</v>
      </c>
      <c r="G32" s="51"/>
      <c r="H32" s="51" t="s">
        <v>193</v>
      </c>
      <c r="I32" s="52"/>
    </row>
    <row r="33" spans="1:9" ht="22.5">
      <c r="A33" s="3">
        <v>8059</v>
      </c>
      <c r="B33" s="4">
        <v>0.6673611111111111</v>
      </c>
      <c r="C33" s="50"/>
      <c r="D33" s="51"/>
      <c r="E33" s="51"/>
      <c r="F33" s="51" t="s">
        <v>138</v>
      </c>
      <c r="G33" s="51"/>
      <c r="H33" s="53"/>
      <c r="I33" s="54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126</v>
      </c>
      <c r="G34" s="28" t="s">
        <v>157</v>
      </c>
      <c r="H34" s="28" t="s">
        <v>190</v>
      </c>
      <c r="I34" s="12"/>
    </row>
    <row r="35" spans="1:9" ht="22.5">
      <c r="A35" s="18">
        <v>8056</v>
      </c>
      <c r="B35" s="19">
        <v>0.6840277777777778</v>
      </c>
      <c r="C35" s="50"/>
      <c r="D35" s="51"/>
      <c r="E35" s="51"/>
      <c r="F35" s="51" t="s">
        <v>129</v>
      </c>
      <c r="G35" s="55" t="s">
        <v>172</v>
      </c>
      <c r="H35" s="51" t="s">
        <v>187</v>
      </c>
      <c r="I35" s="52"/>
    </row>
    <row r="36" spans="1:9" ht="22.5">
      <c r="A36" s="3">
        <v>8009</v>
      </c>
      <c r="B36" s="4">
        <v>0.7090277777777777</v>
      </c>
      <c r="C36" s="50"/>
      <c r="D36" s="51" t="s">
        <v>144</v>
      </c>
      <c r="E36" s="51"/>
      <c r="F36" s="51" t="s">
        <v>145</v>
      </c>
      <c r="G36" s="51" t="s">
        <v>173</v>
      </c>
      <c r="H36" s="51" t="s">
        <v>187</v>
      </c>
      <c r="I36" s="5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139</v>
      </c>
      <c r="G37" s="28" t="s">
        <v>159</v>
      </c>
      <c r="H37" s="28" t="s">
        <v>188</v>
      </c>
      <c r="I37" s="12"/>
    </row>
    <row r="38" spans="1:9" ht="22.5">
      <c r="A38" s="3">
        <v>763</v>
      </c>
      <c r="B38" s="4">
        <v>0.7381944444444444</v>
      </c>
      <c r="C38" s="50"/>
      <c r="D38" s="51" t="s">
        <v>143</v>
      </c>
      <c r="E38" s="51"/>
      <c r="F38" s="55" t="s">
        <v>131</v>
      </c>
      <c r="G38" s="51" t="s">
        <v>174</v>
      </c>
      <c r="H38" s="51" t="s">
        <v>191</v>
      </c>
      <c r="I38" s="5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137</v>
      </c>
      <c r="G39" s="28" t="s">
        <v>169</v>
      </c>
      <c r="H39" s="29"/>
      <c r="I39" s="12"/>
    </row>
    <row r="40" spans="1:9" ht="22.5">
      <c r="A40" s="18">
        <v>666</v>
      </c>
      <c r="B40" s="19">
        <v>0.7625</v>
      </c>
      <c r="C40" s="50"/>
      <c r="D40" s="51"/>
      <c r="E40" s="51"/>
      <c r="F40" s="51" t="s">
        <v>134</v>
      </c>
      <c r="G40" s="51" t="s">
        <v>168</v>
      </c>
      <c r="H40" s="51" t="s">
        <v>186</v>
      </c>
      <c r="I40" s="52"/>
    </row>
    <row r="41" spans="1:9" ht="22.5">
      <c r="A41" s="18">
        <v>8058</v>
      </c>
      <c r="B41" s="19">
        <v>0.76875</v>
      </c>
      <c r="C41" s="50"/>
      <c r="D41" s="51"/>
      <c r="E41" s="51"/>
      <c r="F41" s="55" t="s">
        <v>135</v>
      </c>
      <c r="G41" s="51" t="s">
        <v>175</v>
      </c>
      <c r="H41" s="53"/>
      <c r="I41" s="54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132</v>
      </c>
      <c r="G42" s="51" t="s">
        <v>166</v>
      </c>
      <c r="H42" s="51" t="s">
        <v>189</v>
      </c>
      <c r="I42" s="5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136</v>
      </c>
      <c r="G43" s="28" t="s">
        <v>170</v>
      </c>
      <c r="H43" s="28" t="s">
        <v>196</v>
      </c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133</v>
      </c>
      <c r="G44" s="28" t="s">
        <v>167</v>
      </c>
      <c r="H44" s="28" t="s">
        <v>181</v>
      </c>
      <c r="I44" s="12"/>
    </row>
    <row r="45" spans="1:9" ht="22.5">
      <c r="A45" s="3">
        <v>361</v>
      </c>
      <c r="B45" s="4">
        <v>0.8215277777777777</v>
      </c>
      <c r="C45" s="50"/>
      <c r="D45" s="51"/>
      <c r="E45" s="51"/>
      <c r="F45" s="51" t="s">
        <v>147</v>
      </c>
      <c r="G45" s="55" t="s">
        <v>171</v>
      </c>
      <c r="H45" s="51" t="s">
        <v>194</v>
      </c>
      <c r="I45" s="5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136</v>
      </c>
      <c r="G46" s="28" t="s">
        <v>159</v>
      </c>
      <c r="H46" s="28" t="s">
        <v>196</v>
      </c>
      <c r="I46" s="12"/>
    </row>
    <row r="47" spans="1:9" ht="22.5">
      <c r="A47" s="18">
        <v>668</v>
      </c>
      <c r="B47" s="19">
        <v>0.8458333333333333</v>
      </c>
      <c r="C47" s="50"/>
      <c r="D47" s="51"/>
      <c r="E47" s="51"/>
      <c r="F47" s="51" t="s">
        <v>140</v>
      </c>
      <c r="G47" s="51" t="s">
        <v>160</v>
      </c>
      <c r="H47" s="51" t="s">
        <v>195</v>
      </c>
      <c r="I47" s="5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146</v>
      </c>
      <c r="G48" s="28" t="s">
        <v>158</v>
      </c>
      <c r="H48" s="28" t="s">
        <v>198</v>
      </c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180</v>
      </c>
      <c r="G49" s="28" t="s">
        <v>159</v>
      </c>
      <c r="H49" s="28" t="s">
        <v>196</v>
      </c>
      <c r="I49" s="12"/>
    </row>
    <row r="50" spans="1:9" ht="22.5">
      <c r="A50" s="3">
        <v>765</v>
      </c>
      <c r="B50" s="4">
        <v>0.9055555555555556</v>
      </c>
      <c r="C50" s="50"/>
      <c r="D50" s="51"/>
      <c r="E50" s="51"/>
      <c r="F50" s="51" t="s">
        <v>148</v>
      </c>
      <c r="G50" s="51" t="s">
        <v>161</v>
      </c>
      <c r="H50" s="51" t="s">
        <v>197</v>
      </c>
      <c r="I50" s="5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162</v>
      </c>
      <c r="F51" s="31" t="s">
        <v>163</v>
      </c>
      <c r="G51" s="31" t="s">
        <v>163</v>
      </c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2006-04-02T13:50:57Z</dcterms:modified>
  <cp:category/>
  <cp:version/>
  <cp:contentType/>
  <cp:contentStatus/>
</cp:coreProperties>
</file>