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ERVENEC 2009" sheetId="1" r:id="rId1"/>
  </sheets>
  <externalReferences>
    <externalReference r:id="rId4"/>
  </externalReferences>
  <definedNames>
    <definedName name="AAA1">'[1]ČERVEN 2009'!$A$1</definedName>
    <definedName name="ZZ1">'ČERVENEC 2009'!#REF!</definedName>
  </definedNames>
  <calcPr fullCalcOnLoad="1"/>
</workbook>
</file>

<file path=xl/sharedStrings.xml><?xml version="1.0" encoding="utf-8"?>
<sst xmlns="http://schemas.openxmlformats.org/spreadsheetml/2006/main" count="139" uniqueCount="60">
  <si>
    <t>PROVOZ NA LINCE R1</t>
  </si>
  <si>
    <t>červenec 2009</t>
  </si>
  <si>
    <t>datum</t>
  </si>
  <si>
    <t>číslo jednotky</t>
  </si>
  <si>
    <t>jméno jednotky</t>
  </si>
  <si>
    <t>St</t>
  </si>
  <si>
    <t>1. 7.</t>
  </si>
  <si>
    <t>471 024-0</t>
  </si>
  <si>
    <t>Opava</t>
  </si>
  <si>
    <t>471 025-7</t>
  </si>
  <si>
    <t>Ostrava</t>
  </si>
  <si>
    <t>Čt</t>
  </si>
  <si>
    <t>2. 7.</t>
  </si>
  <si>
    <t>471 035-6</t>
  </si>
  <si>
    <t>Moravskoslezský kraj</t>
  </si>
  <si>
    <t>Pá</t>
  </si>
  <si>
    <t>3. 7.</t>
  </si>
  <si>
    <t>460 085-4+086-2</t>
  </si>
  <si>
    <t>So</t>
  </si>
  <si>
    <t>4. 7.</t>
  </si>
  <si>
    <t>Ne</t>
  </si>
  <si>
    <t>5. 7.</t>
  </si>
  <si>
    <t>Po</t>
  </si>
  <si>
    <t>6. 7.</t>
  </si>
  <si>
    <t>460 008-6+007-8</t>
  </si>
  <si>
    <t>Út</t>
  </si>
  <si>
    <t>7. 7.</t>
  </si>
  <si>
    <t>8. 7.</t>
  </si>
  <si>
    <t>9. 7.</t>
  </si>
  <si>
    <t>10. 7.</t>
  </si>
  <si>
    <t>11. 7.</t>
  </si>
  <si>
    <t>12. 7.</t>
  </si>
  <si>
    <t>13. 7.</t>
  </si>
  <si>
    <t>14. 7.</t>
  </si>
  <si>
    <t>460 009-4+010-2</t>
  </si>
  <si>
    <t>15. 7.</t>
  </si>
  <si>
    <t>16. 7.</t>
  </si>
  <si>
    <t>460 059-9+060-7</t>
  </si>
  <si>
    <t>17. 7.</t>
  </si>
  <si>
    <t>18. 7.</t>
  </si>
  <si>
    <t>19. 7.</t>
  </si>
  <si>
    <t>20. 7.</t>
  </si>
  <si>
    <t>21. 7.</t>
  </si>
  <si>
    <t>22. 7.</t>
  </si>
  <si>
    <t>23. 7.</t>
  </si>
  <si>
    <t>24. 7.</t>
  </si>
  <si>
    <t>25. 7.</t>
  </si>
  <si>
    <t>471 054-7</t>
  </si>
  <si>
    <t>26. 7.</t>
  </si>
  <si>
    <t>27. 7.</t>
  </si>
  <si>
    <t>28. 7.</t>
  </si>
  <si>
    <t>29. 7.</t>
  </si>
  <si>
    <t>30. 7.</t>
  </si>
  <si>
    <t>31. 7.</t>
  </si>
  <si>
    <r>
      <t>©</t>
    </r>
    <r>
      <rPr>
        <b/>
        <sz val="10"/>
        <rFont val="Arial"/>
        <family val="2"/>
      </rPr>
      <t xml:space="preserve"> Viktor Wicha, David Valouch</t>
    </r>
  </si>
  <si>
    <t>1. den</t>
  </si>
  <si>
    <t>1a. den</t>
  </si>
  <si>
    <t>TS 441</t>
  </si>
  <si>
    <t>jednotka řady 460</t>
  </si>
  <si>
    <t>jednotka řady 471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</si>
</sst>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2"/>
    </font>
    <font>
      <sz val="10"/>
      <name val="Arial CE"/>
      <family val="0"/>
    </font>
    <font>
      <b/>
      <sz val="18"/>
      <color indexed="52"/>
      <name val="Comic Sans MS"/>
      <family val="4"/>
    </font>
    <font>
      <b/>
      <i/>
      <sz val="12"/>
      <color indexed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8.75"/>
      <name val="Arial"/>
      <family val="2"/>
    </font>
    <font>
      <b/>
      <sz val="8.75"/>
      <name val="Arial"/>
      <family val="0"/>
    </font>
    <font>
      <b/>
      <i/>
      <sz val="8.75"/>
      <name val="Arial"/>
      <family val="2"/>
    </font>
    <font>
      <b/>
      <i/>
      <sz val="10"/>
      <name val="Arial"/>
      <family val="2"/>
    </font>
    <font>
      <b/>
      <sz val="18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49" fontId="3" fillId="4" borderId="0" xfId="0" applyNumberFormat="1" applyFont="1" applyFill="1" applyAlignment="1">
      <alignment/>
    </xf>
    <xf numFmtId="0" fontId="12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4" fillId="4" borderId="21" xfId="0" applyFon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4" fillId="4" borderId="22" xfId="0" applyFont="1" applyFill="1" applyBorder="1" applyAlignment="1">
      <alignment/>
    </xf>
    <xf numFmtId="49" fontId="0" fillId="4" borderId="4" xfId="0" applyNumberFormat="1" applyFill="1" applyBorder="1" applyAlignment="1">
      <alignment/>
    </xf>
    <xf numFmtId="0" fontId="6" fillId="4" borderId="0" xfId="0" applyFont="1" applyFill="1" applyAlignment="1">
      <alignment/>
    </xf>
    <xf numFmtId="0" fontId="4" fillId="4" borderId="23" xfId="0" applyFont="1" applyFill="1" applyBorder="1" applyAlignment="1">
      <alignment/>
    </xf>
    <xf numFmtId="49" fontId="0" fillId="4" borderId="9" xfId="0" applyNumberFormat="1" applyFill="1" applyBorder="1" applyAlignment="1">
      <alignment/>
    </xf>
    <xf numFmtId="0" fontId="4" fillId="4" borderId="24" xfId="0" applyFont="1" applyFill="1" applyBorder="1" applyAlignment="1">
      <alignment/>
    </xf>
    <xf numFmtId="49" fontId="0" fillId="4" borderId="12" xfId="0" applyNumberFormat="1" applyFill="1" applyBorder="1" applyAlignment="1">
      <alignment/>
    </xf>
    <xf numFmtId="0" fontId="4" fillId="4" borderId="0" xfId="0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49" fontId="0" fillId="4" borderId="0" xfId="0" applyNumberForma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13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>
                <a:latin typeface="Arial"/>
                <a:ea typeface="Arial"/>
                <a:cs typeface="Arial"/>
              </a:rPr>
              <a:t>Nasazení vozidel na lince R1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1" i="1" u="none" baseline="0">
                <a:latin typeface="Arial"/>
                <a:ea typeface="Arial"/>
                <a:cs typeface="Arial"/>
              </a:rPr>
              <a:t>ČERVENEC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4075"/>
          <c:w val="0.35925"/>
          <c:h val="0.62575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'ČERVENEC 2009'!$I$45:$I$46</c:f>
              <c:strCache/>
            </c:strRef>
          </c:cat>
          <c:val>
            <c:numRef>
              <c:f>'ČERVENEC 2009'!$J$45:$J$46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525"/>
          <c:y val="0.428"/>
          <c:w val="0.356"/>
          <c:h val="0.16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104775</xdr:rowOff>
    </xdr:from>
    <xdr:to>
      <xdr:col>5</xdr:col>
      <xdr:colOff>323850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7625" y="6257925"/>
        <a:ext cx="3857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voz%20na%20lince%20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ŘÍ 2008"/>
      <sheetName val=" ŘÍJEN 2008"/>
      <sheetName val="LISTOPAD 2008"/>
      <sheetName val="PROSINEC 2008"/>
      <sheetName val="LEDEN 2009"/>
      <sheetName val="ÚNOR 2009"/>
      <sheetName val="BŘEZEN 2009"/>
      <sheetName val="DUBEN 2009"/>
      <sheetName val="KVĚTEN 2009"/>
      <sheetName val="ČERVEN 2009"/>
      <sheetName val="ČERVENEC 2009"/>
    </sheetNames>
    <sheetDataSet>
      <sheetData sheetId="9">
        <row r="1">
          <cell r="A1" t="str">
            <v>PROVOZ NA LINCE R1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22">
      <selection activeCell="H12" sqref="H12"/>
    </sheetView>
  </sheetViews>
  <sheetFormatPr defaultColWidth="9.140625" defaultRowHeight="12.75"/>
  <cols>
    <col min="1" max="1" width="3.7109375" style="20" customWidth="1"/>
    <col min="2" max="2" width="6.28125" style="20" customWidth="1"/>
    <col min="3" max="6" width="14.57421875" style="20" customWidth="1"/>
    <col min="7" max="8" width="9.140625" style="20" customWidth="1"/>
    <col min="9" max="10" width="0.13671875" style="20" customWidth="1"/>
    <col min="11" max="16384" width="9.140625" style="20" customWidth="1"/>
  </cols>
  <sheetData>
    <row r="1" spans="1:5" ht="24.75" customHeight="1">
      <c r="A1" s="49" t="s">
        <v>0</v>
      </c>
      <c r="B1" s="19"/>
      <c r="C1" s="19"/>
      <c r="D1" s="19"/>
      <c r="E1" s="19"/>
    </row>
    <row r="2" ht="15.75" customHeight="1">
      <c r="A2" s="21" t="s">
        <v>1</v>
      </c>
    </row>
    <row r="3" ht="13.5" thickBot="1"/>
    <row r="4" spans="1:6" ht="12.75">
      <c r="A4" s="22" t="s">
        <v>57</v>
      </c>
      <c r="B4" s="23"/>
      <c r="C4" s="24" t="s">
        <v>55</v>
      </c>
      <c r="D4" s="25"/>
      <c r="E4" s="24" t="s">
        <v>56</v>
      </c>
      <c r="F4" s="25"/>
    </row>
    <row r="5" spans="1:6" ht="13.5" thickBot="1">
      <c r="A5" s="26" t="s">
        <v>2</v>
      </c>
      <c r="B5" s="27"/>
      <c r="C5" s="28" t="s">
        <v>3</v>
      </c>
      <c r="D5" s="29" t="s">
        <v>4</v>
      </c>
      <c r="E5" s="28" t="s">
        <v>3</v>
      </c>
      <c r="F5" s="29" t="s">
        <v>4</v>
      </c>
    </row>
    <row r="6" spans="1:6" ht="12.75">
      <c r="A6" s="30" t="s">
        <v>5</v>
      </c>
      <c r="B6" s="31" t="s">
        <v>6</v>
      </c>
      <c r="C6" s="1" t="s">
        <v>7</v>
      </c>
      <c r="D6" s="2" t="s">
        <v>8</v>
      </c>
      <c r="E6" s="1" t="s">
        <v>9</v>
      </c>
      <c r="F6" s="2" t="s">
        <v>10</v>
      </c>
    </row>
    <row r="7" spans="1:8" ht="13.5">
      <c r="A7" s="32" t="s">
        <v>11</v>
      </c>
      <c r="B7" s="33" t="s">
        <v>12</v>
      </c>
      <c r="C7" s="3" t="s">
        <v>13</v>
      </c>
      <c r="D7" s="4" t="s">
        <v>14</v>
      </c>
      <c r="E7" s="3" t="s">
        <v>9</v>
      </c>
      <c r="F7" s="5" t="s">
        <v>10</v>
      </c>
      <c r="H7" s="34"/>
    </row>
    <row r="8" spans="1:6" ht="12.75">
      <c r="A8" s="32" t="s">
        <v>15</v>
      </c>
      <c r="B8" s="33" t="s">
        <v>16</v>
      </c>
      <c r="C8" s="6" t="s">
        <v>17</v>
      </c>
      <c r="D8" s="7"/>
      <c r="E8" s="3" t="s">
        <v>7</v>
      </c>
      <c r="F8" s="5" t="s">
        <v>8</v>
      </c>
    </row>
    <row r="9" spans="1:6" ht="12.75">
      <c r="A9" s="32" t="s">
        <v>18</v>
      </c>
      <c r="B9" s="33" t="s">
        <v>19</v>
      </c>
      <c r="C9" s="3">
        <v>471</v>
      </c>
      <c r="D9" s="8"/>
      <c r="E9" s="3">
        <v>471</v>
      </c>
      <c r="F9" s="8"/>
    </row>
    <row r="10" spans="1:6" ht="13.5" thickBot="1">
      <c r="A10" s="35" t="s">
        <v>20</v>
      </c>
      <c r="B10" s="36" t="s">
        <v>21</v>
      </c>
      <c r="C10" s="9">
        <v>471</v>
      </c>
      <c r="D10" s="10"/>
      <c r="E10" s="9">
        <v>471</v>
      </c>
      <c r="F10" s="10"/>
    </row>
    <row r="11" spans="1:6" ht="12.75">
      <c r="A11" s="30" t="s">
        <v>22</v>
      </c>
      <c r="B11" s="31" t="s">
        <v>23</v>
      </c>
      <c r="C11" s="11" t="s">
        <v>24</v>
      </c>
      <c r="D11" s="12"/>
      <c r="E11" s="1" t="s">
        <v>7</v>
      </c>
      <c r="F11" s="2" t="s">
        <v>8</v>
      </c>
    </row>
    <row r="12" spans="1:6" ht="12.75">
      <c r="A12" s="32" t="s">
        <v>25</v>
      </c>
      <c r="B12" s="33" t="s">
        <v>26</v>
      </c>
      <c r="C12" s="3" t="s">
        <v>9</v>
      </c>
      <c r="D12" s="5" t="s">
        <v>10</v>
      </c>
      <c r="E12" s="3" t="s">
        <v>7</v>
      </c>
      <c r="F12" s="5" t="s">
        <v>8</v>
      </c>
    </row>
    <row r="13" spans="1:6" ht="12.75">
      <c r="A13" s="32" t="s">
        <v>5</v>
      </c>
      <c r="B13" s="33" t="s">
        <v>27</v>
      </c>
      <c r="C13" s="3">
        <v>471</v>
      </c>
      <c r="D13" s="8"/>
      <c r="E13" s="3">
        <v>471</v>
      </c>
      <c r="F13" s="8"/>
    </row>
    <row r="14" spans="1:6" ht="12.75">
      <c r="A14" s="32" t="s">
        <v>11</v>
      </c>
      <c r="B14" s="33" t="s">
        <v>28</v>
      </c>
      <c r="C14" s="3">
        <v>471</v>
      </c>
      <c r="D14" s="8"/>
      <c r="E14" s="3">
        <v>471</v>
      </c>
      <c r="F14" s="8"/>
    </row>
    <row r="15" spans="1:6" ht="13.5">
      <c r="A15" s="32" t="s">
        <v>15</v>
      </c>
      <c r="B15" s="33" t="s">
        <v>29</v>
      </c>
      <c r="C15" s="3" t="s">
        <v>13</v>
      </c>
      <c r="D15" s="4" t="s">
        <v>14</v>
      </c>
      <c r="E15" s="3" t="s">
        <v>7</v>
      </c>
      <c r="F15" s="5" t="s">
        <v>8</v>
      </c>
    </row>
    <row r="16" spans="1:6" ht="12.75">
      <c r="A16" s="32" t="s">
        <v>18</v>
      </c>
      <c r="B16" s="33" t="s">
        <v>30</v>
      </c>
      <c r="C16" s="3">
        <v>471</v>
      </c>
      <c r="D16" s="8"/>
      <c r="E16" s="3">
        <v>471</v>
      </c>
      <c r="F16" s="8"/>
    </row>
    <row r="17" spans="1:6" ht="13.5" thickBot="1">
      <c r="A17" s="35" t="s">
        <v>20</v>
      </c>
      <c r="B17" s="36" t="s">
        <v>31</v>
      </c>
      <c r="C17" s="9">
        <v>471</v>
      </c>
      <c r="D17" s="10"/>
      <c r="E17" s="9">
        <v>471</v>
      </c>
      <c r="F17" s="10"/>
    </row>
    <row r="18" spans="1:6" ht="12.75">
      <c r="A18" s="30" t="s">
        <v>22</v>
      </c>
      <c r="B18" s="31" t="s">
        <v>32</v>
      </c>
      <c r="C18" s="11">
        <v>460</v>
      </c>
      <c r="D18" s="12"/>
      <c r="E18" s="1">
        <v>471</v>
      </c>
      <c r="F18" s="13"/>
    </row>
    <row r="19" spans="1:6" ht="12.75">
      <c r="A19" s="32" t="s">
        <v>25</v>
      </c>
      <c r="B19" s="33" t="s">
        <v>33</v>
      </c>
      <c r="C19" s="6" t="s">
        <v>34</v>
      </c>
      <c r="D19" s="7"/>
      <c r="E19" s="3" t="s">
        <v>7</v>
      </c>
      <c r="F19" s="5" t="s">
        <v>8</v>
      </c>
    </row>
    <row r="20" spans="1:6" ht="13.5">
      <c r="A20" s="32" t="s">
        <v>5</v>
      </c>
      <c r="B20" s="33" t="s">
        <v>35</v>
      </c>
      <c r="C20" s="3" t="s">
        <v>13</v>
      </c>
      <c r="D20" s="4" t="s">
        <v>14</v>
      </c>
      <c r="E20" s="3">
        <v>471</v>
      </c>
      <c r="F20" s="8"/>
    </row>
    <row r="21" spans="1:6" ht="12.75">
      <c r="A21" s="32" t="s">
        <v>11</v>
      </c>
      <c r="B21" s="33" t="s">
        <v>36</v>
      </c>
      <c r="C21" s="6" t="s">
        <v>37</v>
      </c>
      <c r="D21" s="7"/>
      <c r="E21" s="3" t="s">
        <v>7</v>
      </c>
      <c r="F21" s="5" t="s">
        <v>8</v>
      </c>
    </row>
    <row r="22" spans="1:6" ht="13.5">
      <c r="A22" s="32" t="s">
        <v>15</v>
      </c>
      <c r="B22" s="33" t="s">
        <v>38</v>
      </c>
      <c r="C22" s="3" t="s">
        <v>13</v>
      </c>
      <c r="D22" s="4" t="s">
        <v>14</v>
      </c>
      <c r="E22" s="3" t="s">
        <v>7</v>
      </c>
      <c r="F22" s="5" t="s">
        <v>8</v>
      </c>
    </row>
    <row r="23" spans="1:6" ht="12.75">
      <c r="A23" s="32" t="s">
        <v>18</v>
      </c>
      <c r="B23" s="33" t="s">
        <v>39</v>
      </c>
      <c r="C23" s="3" t="s">
        <v>9</v>
      </c>
      <c r="D23" s="5" t="s">
        <v>10</v>
      </c>
      <c r="E23" s="3">
        <v>471</v>
      </c>
      <c r="F23" s="8"/>
    </row>
    <row r="24" spans="1:6" ht="14.25" thickBot="1">
      <c r="A24" s="35" t="s">
        <v>20</v>
      </c>
      <c r="B24" s="36" t="s">
        <v>40</v>
      </c>
      <c r="C24" s="9" t="s">
        <v>13</v>
      </c>
      <c r="D24" s="14" t="s">
        <v>14</v>
      </c>
      <c r="E24" s="9" t="s">
        <v>7</v>
      </c>
      <c r="F24" s="15" t="s">
        <v>8</v>
      </c>
    </row>
    <row r="25" spans="1:6" ht="12.75">
      <c r="A25" s="30" t="s">
        <v>22</v>
      </c>
      <c r="B25" s="31" t="s">
        <v>41</v>
      </c>
      <c r="C25" s="1" t="s">
        <v>9</v>
      </c>
      <c r="D25" s="2" t="s">
        <v>10</v>
      </c>
      <c r="E25" s="1">
        <v>471</v>
      </c>
      <c r="F25" s="13"/>
    </row>
    <row r="26" spans="1:6" ht="12.75">
      <c r="A26" s="32" t="s">
        <v>25</v>
      </c>
      <c r="B26" s="33" t="s">
        <v>42</v>
      </c>
      <c r="C26" s="3">
        <v>471</v>
      </c>
      <c r="D26" s="8"/>
      <c r="E26" s="3">
        <v>471</v>
      </c>
      <c r="F26" s="8"/>
    </row>
    <row r="27" spans="1:6" ht="12.75">
      <c r="A27" s="32" t="s">
        <v>5</v>
      </c>
      <c r="B27" s="33" t="s">
        <v>43</v>
      </c>
      <c r="C27" s="3">
        <v>471</v>
      </c>
      <c r="D27" s="8"/>
      <c r="E27" s="3">
        <v>471</v>
      </c>
      <c r="F27" s="8"/>
    </row>
    <row r="28" spans="1:6" ht="13.5">
      <c r="A28" s="32" t="s">
        <v>11</v>
      </c>
      <c r="B28" s="33" t="s">
        <v>44</v>
      </c>
      <c r="C28" s="3" t="s">
        <v>13</v>
      </c>
      <c r="D28" s="4" t="s">
        <v>14</v>
      </c>
      <c r="E28" s="3" t="s">
        <v>7</v>
      </c>
      <c r="F28" s="5" t="s">
        <v>8</v>
      </c>
    </row>
    <row r="29" spans="1:6" ht="12.75">
      <c r="A29" s="32" t="s">
        <v>15</v>
      </c>
      <c r="B29" s="33" t="s">
        <v>45</v>
      </c>
      <c r="C29" s="3" t="s">
        <v>9</v>
      </c>
      <c r="D29" s="5" t="s">
        <v>10</v>
      </c>
      <c r="E29" s="3" t="s">
        <v>7</v>
      </c>
      <c r="F29" s="5" t="s">
        <v>8</v>
      </c>
    </row>
    <row r="30" spans="1:6" ht="12.75">
      <c r="A30" s="32" t="s">
        <v>18</v>
      </c>
      <c r="B30" s="33" t="s">
        <v>46</v>
      </c>
      <c r="C30" s="3" t="s">
        <v>47</v>
      </c>
      <c r="D30" s="8"/>
      <c r="E30" s="3" t="s">
        <v>7</v>
      </c>
      <c r="F30" s="5" t="s">
        <v>8</v>
      </c>
    </row>
    <row r="31" spans="1:6" ht="14.25" thickBot="1">
      <c r="A31" s="35" t="s">
        <v>20</v>
      </c>
      <c r="B31" s="36" t="s">
        <v>48</v>
      </c>
      <c r="C31" s="9" t="s">
        <v>13</v>
      </c>
      <c r="D31" s="14" t="s">
        <v>14</v>
      </c>
      <c r="E31" s="9" t="s">
        <v>7</v>
      </c>
      <c r="F31" s="15" t="s">
        <v>8</v>
      </c>
    </row>
    <row r="32" spans="1:6" ht="12.75">
      <c r="A32" s="37" t="s">
        <v>22</v>
      </c>
      <c r="B32" s="38" t="s">
        <v>49</v>
      </c>
      <c r="C32" s="16">
        <v>471</v>
      </c>
      <c r="D32" s="17"/>
      <c r="E32" s="16" t="s">
        <v>9</v>
      </c>
      <c r="F32" s="18" t="s">
        <v>10</v>
      </c>
    </row>
    <row r="33" spans="1:6" ht="12.75">
      <c r="A33" s="32" t="s">
        <v>25</v>
      </c>
      <c r="B33" s="33" t="s">
        <v>50</v>
      </c>
      <c r="C33" s="3">
        <v>471</v>
      </c>
      <c r="D33" s="8"/>
      <c r="E33" s="3">
        <v>471</v>
      </c>
      <c r="F33" s="8"/>
    </row>
    <row r="34" spans="1:6" ht="12.75">
      <c r="A34" s="32" t="s">
        <v>5</v>
      </c>
      <c r="B34" s="33" t="s">
        <v>51</v>
      </c>
      <c r="C34" s="3" t="s">
        <v>47</v>
      </c>
      <c r="D34" s="8"/>
      <c r="E34" s="3" t="s">
        <v>9</v>
      </c>
      <c r="F34" s="5" t="s">
        <v>10</v>
      </c>
    </row>
    <row r="35" spans="1:6" ht="12.75">
      <c r="A35" s="32" t="s">
        <v>11</v>
      </c>
      <c r="B35" s="33" t="s">
        <v>52</v>
      </c>
      <c r="C35" s="3">
        <v>471</v>
      </c>
      <c r="D35" s="8"/>
      <c r="E35" s="3">
        <v>471</v>
      </c>
      <c r="F35" s="8"/>
    </row>
    <row r="36" spans="1:6" ht="13.5" thickBot="1">
      <c r="A36" s="35" t="s">
        <v>15</v>
      </c>
      <c r="B36" s="36" t="s">
        <v>53</v>
      </c>
      <c r="C36" s="9">
        <v>471</v>
      </c>
      <c r="D36" s="10"/>
      <c r="E36" s="9" t="s">
        <v>9</v>
      </c>
      <c r="F36" s="15" t="s">
        <v>10</v>
      </c>
    </row>
    <row r="37" spans="1:6" ht="12.75">
      <c r="A37" s="39"/>
      <c r="B37" s="40"/>
      <c r="C37" s="41"/>
      <c r="D37" s="42"/>
      <c r="E37" s="41"/>
      <c r="F37" s="41"/>
    </row>
    <row r="38" spans="1:6" ht="12.75">
      <c r="A38" s="48"/>
      <c r="B38" s="43"/>
      <c r="C38" s="41"/>
      <c r="D38" s="41"/>
      <c r="E38" s="41"/>
      <c r="F38" s="41"/>
    </row>
    <row r="39" spans="1:6" ht="12.75">
      <c r="A39" s="48"/>
      <c r="B39" s="43"/>
      <c r="C39" s="41"/>
      <c r="D39" s="41"/>
      <c r="E39" s="41"/>
      <c r="F39" s="41"/>
    </row>
    <row r="40" spans="1:6" ht="12.75">
      <c r="A40" s="39"/>
      <c r="B40" s="40"/>
      <c r="C40" s="41"/>
      <c r="D40" s="41"/>
      <c r="E40" s="41"/>
      <c r="F40" s="41"/>
    </row>
    <row r="41" ht="12.75">
      <c r="B41" s="43"/>
    </row>
    <row r="42" ht="12.75">
      <c r="B42" s="43"/>
    </row>
    <row r="45" spans="2:10" ht="12.75">
      <c r="B45" s="43"/>
      <c r="I45" s="20" t="s">
        <v>58</v>
      </c>
      <c r="J45" s="20">
        <v>5</v>
      </c>
    </row>
    <row r="46" spans="1:10" ht="12.75">
      <c r="A46" s="44"/>
      <c r="B46" s="43"/>
      <c r="I46" s="20" t="s">
        <v>59</v>
      </c>
      <c r="J46" s="20">
        <v>57</v>
      </c>
    </row>
    <row r="47" ht="12.75">
      <c r="B47" s="43"/>
    </row>
    <row r="48" ht="12.75">
      <c r="B48" s="43"/>
    </row>
    <row r="49" ht="12.75">
      <c r="I49" s="45"/>
    </row>
    <row r="53" ht="12.75">
      <c r="B53" s="43"/>
    </row>
    <row r="54" spans="1:8" ht="15">
      <c r="A54" s="46" t="s">
        <v>54</v>
      </c>
      <c r="B54" s="43"/>
      <c r="H54" s="47"/>
    </row>
    <row r="55" ht="12.75">
      <c r="B55" s="43"/>
    </row>
    <row r="56" ht="12.75">
      <c r="B56" s="43"/>
    </row>
    <row r="57" ht="12.75">
      <c r="B57" s="43"/>
    </row>
    <row r="58" ht="12.75">
      <c r="B58" s="43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  <row r="65" ht="12.75">
      <c r="B65" s="43"/>
    </row>
    <row r="66" ht="12.75">
      <c r="B66" s="43"/>
    </row>
    <row r="67" ht="12.75">
      <c r="B67" s="43"/>
    </row>
    <row r="68" ht="12.75">
      <c r="B68" s="43"/>
    </row>
    <row r="69" ht="12.75">
      <c r="B69" s="43"/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  <row r="76" ht="12.75">
      <c r="B76" s="43"/>
    </row>
  </sheetData>
  <sheetProtection password="DADD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2009-08-04T16:47:33Z</cp:lastPrinted>
  <dcterms:created xsi:type="dcterms:W3CDTF">1997-01-24T11:07:25Z</dcterms:created>
  <dcterms:modified xsi:type="dcterms:W3CDTF">2009-08-04T16:51:03Z</dcterms:modified>
  <cp:category/>
  <cp:version/>
  <cp:contentType/>
  <cp:contentStatus/>
</cp:coreProperties>
</file>